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morenosm\Desktop\th 4\"/>
    </mc:Choice>
  </mc:AlternateContent>
  <xr:revisionPtr revIDLastSave="0" documentId="13_ncr:1_{7A8F3364-80B6-4FFB-B9FE-099D2F857A5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1" l="1"/>
  <c r="E16" i="1"/>
  <c r="E22" i="1"/>
  <c r="E21" i="1"/>
  <c r="E18" i="1" l="1"/>
</calcChain>
</file>

<file path=xl/sharedStrings.xml><?xml version="1.0" encoding="utf-8"?>
<sst xmlns="http://schemas.openxmlformats.org/spreadsheetml/2006/main" count="25" uniqueCount="25">
  <si>
    <t>EMPRESA PIEDECUESTANA DE SERVICIOS PÚBLICOS ESP</t>
  </si>
  <si>
    <t>CANTIDAD: 01</t>
  </si>
  <si>
    <t>RUBRO: CONVENIOS PRODUCTIVOS</t>
  </si>
  <si>
    <t>DESCRIPCIÓN</t>
  </si>
  <si>
    <t>CONCEPTO</t>
  </si>
  <si>
    <t>TIEMPO EN DIAS</t>
  </si>
  <si>
    <t>VALOR TOTAL</t>
  </si>
  <si>
    <t>APOYO DE SOSTENIMIENTO ELECTIVA 50% SMLV</t>
  </si>
  <si>
    <t>APOYO DE SOSTENIMIENTO PRODUCTIVA 100% SMLV</t>
  </si>
  <si>
    <t>SEGURIDAD SOCIAL</t>
  </si>
  <si>
    <t>ARL ETAPA PRODUCTIVA</t>
  </si>
  <si>
    <t>TOTAL</t>
  </si>
  <si>
    <t>VALOR TOTAL CONVENIO - APRENDIZ SENA</t>
  </si>
  <si>
    <t xml:space="preserve">OBSERVACIÓN: </t>
  </si>
  <si>
    <t>DIAS</t>
  </si>
  <si>
    <t>Elaboró:</t>
  </si>
  <si>
    <t>LUZ DARY URIBE MENDEZ</t>
  </si>
  <si>
    <t>Profesional Universitario - Talento Humano</t>
  </si>
  <si>
    <t>Revisó: Myrian Quintero Rojas</t>
  </si>
  <si>
    <t>Director Administrativo y Financiero</t>
  </si>
  <si>
    <t>PRESUPUESTO APRENDICES SENA PERIODO XXX</t>
  </si>
  <si>
    <t>APRENDIZ - ETAPA LECTIVA Y PRODUCTIVA XXXXX</t>
  </si>
  <si>
    <t>Versión 0.0</t>
  </si>
  <si>
    <t>Página 1 de 1</t>
  </si>
  <si>
    <t>Código:GAF-TAH.NOM04-130.F29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</si>
</sst>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164" fontId="4" fillId="0" borderId="8" xfId="0" applyNumberFormat="1" applyFont="1" applyBorder="1" applyAlignment="1">
      <alignment vertical="center"/>
    </xf>
    <xf numFmtId="164" fontId="2" fillId="0" borderId="8" xfId="0" applyNumberFormat="1" applyFont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0" fillId="0" borderId="2" xfId="0" applyBorder="1"/>
    <xf numFmtId="0" fontId="0" fillId="0" borderId="5" xfId="0" applyBorder="1"/>
    <xf numFmtId="0" fontId="0" fillId="0" borderId="10" xfId="0" applyBorder="1"/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5" fillId="0" borderId="23" xfId="0" applyFont="1" applyFill="1" applyBorder="1" applyAlignment="1">
      <alignment horizontal="center" vertical="center"/>
    </xf>
    <xf numFmtId="0" fontId="0" fillId="0" borderId="0" xfId="0" applyBorder="1"/>
    <xf numFmtId="0" fontId="4" fillId="0" borderId="0" xfId="0" applyFont="1" applyBorder="1" applyAlignment="1">
      <alignment vertical="center"/>
    </xf>
    <xf numFmtId="0" fontId="0" fillId="0" borderId="3" xfId="0" applyBorder="1"/>
    <xf numFmtId="0" fontId="6" fillId="0" borderId="11" xfId="0" applyFont="1" applyBorder="1" applyAlignment="1">
      <alignment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49" fontId="2" fillId="2" borderId="25" xfId="0" applyNumberFormat="1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0" fillId="0" borderId="2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/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64" fontId="2" fillId="2" borderId="29" xfId="0" applyNumberFormat="1" applyFont="1" applyFill="1" applyBorder="1" applyAlignment="1">
      <alignment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180976</xdr:colOff>
      <xdr:row>1</xdr:row>
      <xdr:rowOff>161925</xdr:rowOff>
    </xdr:from>
    <xdr:to>
      <xdr:col>1</xdr:col>
      <xdr:colOff>1114425</xdr:colOff>
      <xdr:row>4</xdr:row>
      <xdr:rowOff>152400</xdr:rowOff>
    </xdr:to>
    <xdr:pic>
      <xdr:nvPicPr>
        <xdr:cNvPr id="2" name="Imagen 4" descr="C:\Users\morenosm\AppData\Local\Microsoft\Windows\INetCache\Content.Outlook\HN3QAQXL\logo_PIEDECUESTANA-0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6" y="352425"/>
          <a:ext cx="933449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35</xdr:row>
      <xdr:rowOff>28575</xdr:rowOff>
    </xdr:from>
    <xdr:to>
      <xdr:col>4</xdr:col>
      <xdr:colOff>1076325</xdr:colOff>
      <xdr:row>36</xdr:row>
      <xdr:rowOff>175865</xdr:rowOff>
    </xdr:to>
    <xdr:pic>
      <xdr:nvPicPr>
        <xdr:cNvPr id="3" name="Imagen 13">
          <a:extLst>
            <a:ext uri="{FF2B5EF4-FFF2-40B4-BE49-F238E27FC236}">
              <a16:creationId xmlns:a16="http://schemas.microsoft.com/office/drawing/2014/main" id="{27AD8307-57FF-4103-B6AC-56A5EDC2D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7400925"/>
          <a:ext cx="6657975" cy="337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38"/>
  <sheetViews>
    <sheetView tabSelected="1" workbookViewId="0">
      <selection activeCell="H15" sqref="H15"/>
    </sheetView>
  </sheetViews>
  <sheetFormatPr baseColWidth="10" defaultRowHeight="15" x14ac:dyDescent="0.25"/>
  <cols>
    <col min="1" max="1" width="5.7109375" customWidth="1"/>
    <col min="2" max="2" width="17.28515625" customWidth="1"/>
    <col min="3" max="3" width="55.5703125" customWidth="1"/>
    <col min="5" max="5" width="24.42578125" customWidth="1"/>
    <col min="247" max="247" width="5.7109375" customWidth="1"/>
    <col min="248" max="248" width="55.5703125" customWidth="1"/>
    <col min="250" max="250" width="16.28515625" customWidth="1"/>
    <col min="253" max="253" width="18" customWidth="1"/>
    <col min="503" max="503" width="5.7109375" customWidth="1"/>
    <col min="504" max="504" width="55.5703125" customWidth="1"/>
    <col min="506" max="506" width="16.28515625" customWidth="1"/>
    <col min="509" max="509" width="18" customWidth="1"/>
    <col min="759" max="759" width="5.7109375" customWidth="1"/>
    <col min="760" max="760" width="55.5703125" customWidth="1"/>
    <col min="762" max="762" width="16.28515625" customWidth="1"/>
    <col min="765" max="765" width="18" customWidth="1"/>
    <col min="1015" max="1015" width="5.7109375" customWidth="1"/>
    <col min="1016" max="1016" width="55.5703125" customWidth="1"/>
    <col min="1018" max="1018" width="16.28515625" customWidth="1"/>
    <col min="1021" max="1021" width="18" customWidth="1"/>
    <col min="1271" max="1271" width="5.7109375" customWidth="1"/>
    <col min="1272" max="1272" width="55.5703125" customWidth="1"/>
    <col min="1274" max="1274" width="16.28515625" customWidth="1"/>
    <col min="1277" max="1277" width="18" customWidth="1"/>
    <col min="1527" max="1527" width="5.7109375" customWidth="1"/>
    <col min="1528" max="1528" width="55.5703125" customWidth="1"/>
    <col min="1530" max="1530" width="16.28515625" customWidth="1"/>
    <col min="1533" max="1533" width="18" customWidth="1"/>
    <col min="1783" max="1783" width="5.7109375" customWidth="1"/>
    <col min="1784" max="1784" width="55.5703125" customWidth="1"/>
    <col min="1786" max="1786" width="16.28515625" customWidth="1"/>
    <col min="1789" max="1789" width="18" customWidth="1"/>
    <col min="2039" max="2039" width="5.7109375" customWidth="1"/>
    <col min="2040" max="2040" width="55.5703125" customWidth="1"/>
    <col min="2042" max="2042" width="16.28515625" customWidth="1"/>
    <col min="2045" max="2045" width="18" customWidth="1"/>
    <col min="2295" max="2295" width="5.7109375" customWidth="1"/>
    <col min="2296" max="2296" width="55.5703125" customWidth="1"/>
    <col min="2298" max="2298" width="16.28515625" customWidth="1"/>
    <col min="2301" max="2301" width="18" customWidth="1"/>
    <col min="2551" max="2551" width="5.7109375" customWidth="1"/>
    <col min="2552" max="2552" width="55.5703125" customWidth="1"/>
    <col min="2554" max="2554" width="16.28515625" customWidth="1"/>
    <col min="2557" max="2557" width="18" customWidth="1"/>
    <col min="2807" max="2807" width="5.7109375" customWidth="1"/>
    <col min="2808" max="2808" width="55.5703125" customWidth="1"/>
    <col min="2810" max="2810" width="16.28515625" customWidth="1"/>
    <col min="2813" max="2813" width="18" customWidth="1"/>
    <col min="3063" max="3063" width="5.7109375" customWidth="1"/>
    <col min="3064" max="3064" width="55.5703125" customWidth="1"/>
    <col min="3066" max="3066" width="16.28515625" customWidth="1"/>
    <col min="3069" max="3069" width="18" customWidth="1"/>
    <col min="3319" max="3319" width="5.7109375" customWidth="1"/>
    <col min="3320" max="3320" width="55.5703125" customWidth="1"/>
    <col min="3322" max="3322" width="16.28515625" customWidth="1"/>
    <col min="3325" max="3325" width="18" customWidth="1"/>
    <col min="3575" max="3575" width="5.7109375" customWidth="1"/>
    <col min="3576" max="3576" width="55.5703125" customWidth="1"/>
    <col min="3578" max="3578" width="16.28515625" customWidth="1"/>
    <col min="3581" max="3581" width="18" customWidth="1"/>
    <col min="3831" max="3831" width="5.7109375" customWidth="1"/>
    <col min="3832" max="3832" width="55.5703125" customWidth="1"/>
    <col min="3834" max="3834" width="16.28515625" customWidth="1"/>
    <col min="3837" max="3837" width="18" customWidth="1"/>
    <col min="4087" max="4087" width="5.7109375" customWidth="1"/>
    <col min="4088" max="4088" width="55.5703125" customWidth="1"/>
    <col min="4090" max="4090" width="16.28515625" customWidth="1"/>
    <col min="4093" max="4093" width="18" customWidth="1"/>
    <col min="4343" max="4343" width="5.7109375" customWidth="1"/>
    <col min="4344" max="4344" width="55.5703125" customWidth="1"/>
    <col min="4346" max="4346" width="16.28515625" customWidth="1"/>
    <col min="4349" max="4349" width="18" customWidth="1"/>
    <col min="4599" max="4599" width="5.7109375" customWidth="1"/>
    <col min="4600" max="4600" width="55.5703125" customWidth="1"/>
    <col min="4602" max="4602" width="16.28515625" customWidth="1"/>
    <col min="4605" max="4605" width="18" customWidth="1"/>
    <col min="4855" max="4855" width="5.7109375" customWidth="1"/>
    <col min="4856" max="4856" width="55.5703125" customWidth="1"/>
    <col min="4858" max="4858" width="16.28515625" customWidth="1"/>
    <col min="4861" max="4861" width="18" customWidth="1"/>
    <col min="5111" max="5111" width="5.7109375" customWidth="1"/>
    <col min="5112" max="5112" width="55.5703125" customWidth="1"/>
    <col min="5114" max="5114" width="16.28515625" customWidth="1"/>
    <col min="5117" max="5117" width="18" customWidth="1"/>
    <col min="5367" max="5367" width="5.7109375" customWidth="1"/>
    <col min="5368" max="5368" width="55.5703125" customWidth="1"/>
    <col min="5370" max="5370" width="16.28515625" customWidth="1"/>
    <col min="5373" max="5373" width="18" customWidth="1"/>
    <col min="5623" max="5623" width="5.7109375" customWidth="1"/>
    <col min="5624" max="5624" width="55.5703125" customWidth="1"/>
    <col min="5626" max="5626" width="16.28515625" customWidth="1"/>
    <col min="5629" max="5629" width="18" customWidth="1"/>
    <col min="5879" max="5879" width="5.7109375" customWidth="1"/>
    <col min="5880" max="5880" width="55.5703125" customWidth="1"/>
    <col min="5882" max="5882" width="16.28515625" customWidth="1"/>
    <col min="5885" max="5885" width="18" customWidth="1"/>
    <col min="6135" max="6135" width="5.7109375" customWidth="1"/>
    <col min="6136" max="6136" width="55.5703125" customWidth="1"/>
    <col min="6138" max="6138" width="16.28515625" customWidth="1"/>
    <col min="6141" max="6141" width="18" customWidth="1"/>
    <col min="6391" max="6391" width="5.7109375" customWidth="1"/>
    <col min="6392" max="6392" width="55.5703125" customWidth="1"/>
    <col min="6394" max="6394" width="16.28515625" customWidth="1"/>
    <col min="6397" max="6397" width="18" customWidth="1"/>
    <col min="6647" max="6647" width="5.7109375" customWidth="1"/>
    <col min="6648" max="6648" width="55.5703125" customWidth="1"/>
    <col min="6650" max="6650" width="16.28515625" customWidth="1"/>
    <col min="6653" max="6653" width="18" customWidth="1"/>
    <col min="6903" max="6903" width="5.7109375" customWidth="1"/>
    <col min="6904" max="6904" width="55.5703125" customWidth="1"/>
    <col min="6906" max="6906" width="16.28515625" customWidth="1"/>
    <col min="6909" max="6909" width="18" customWidth="1"/>
    <col min="7159" max="7159" width="5.7109375" customWidth="1"/>
    <col min="7160" max="7160" width="55.5703125" customWidth="1"/>
    <col min="7162" max="7162" width="16.28515625" customWidth="1"/>
    <col min="7165" max="7165" width="18" customWidth="1"/>
    <col min="7415" max="7415" width="5.7109375" customWidth="1"/>
    <col min="7416" max="7416" width="55.5703125" customWidth="1"/>
    <col min="7418" max="7418" width="16.28515625" customWidth="1"/>
    <col min="7421" max="7421" width="18" customWidth="1"/>
    <col min="7671" max="7671" width="5.7109375" customWidth="1"/>
    <col min="7672" max="7672" width="55.5703125" customWidth="1"/>
    <col min="7674" max="7674" width="16.28515625" customWidth="1"/>
    <col min="7677" max="7677" width="18" customWidth="1"/>
    <col min="7927" max="7927" width="5.7109375" customWidth="1"/>
    <col min="7928" max="7928" width="55.5703125" customWidth="1"/>
    <col min="7930" max="7930" width="16.28515625" customWidth="1"/>
    <col min="7933" max="7933" width="18" customWidth="1"/>
    <col min="8183" max="8183" width="5.7109375" customWidth="1"/>
    <col min="8184" max="8184" width="55.5703125" customWidth="1"/>
    <col min="8186" max="8186" width="16.28515625" customWidth="1"/>
    <col min="8189" max="8189" width="18" customWidth="1"/>
    <col min="8439" max="8439" width="5.7109375" customWidth="1"/>
    <col min="8440" max="8440" width="55.5703125" customWidth="1"/>
    <col min="8442" max="8442" width="16.28515625" customWidth="1"/>
    <col min="8445" max="8445" width="18" customWidth="1"/>
    <col min="8695" max="8695" width="5.7109375" customWidth="1"/>
    <col min="8696" max="8696" width="55.5703125" customWidth="1"/>
    <col min="8698" max="8698" width="16.28515625" customWidth="1"/>
    <col min="8701" max="8701" width="18" customWidth="1"/>
    <col min="8951" max="8951" width="5.7109375" customWidth="1"/>
    <col min="8952" max="8952" width="55.5703125" customWidth="1"/>
    <col min="8954" max="8954" width="16.28515625" customWidth="1"/>
    <col min="8957" max="8957" width="18" customWidth="1"/>
    <col min="9207" max="9207" width="5.7109375" customWidth="1"/>
    <col min="9208" max="9208" width="55.5703125" customWidth="1"/>
    <col min="9210" max="9210" width="16.28515625" customWidth="1"/>
    <col min="9213" max="9213" width="18" customWidth="1"/>
    <col min="9463" max="9463" width="5.7109375" customWidth="1"/>
    <col min="9464" max="9464" width="55.5703125" customWidth="1"/>
    <col min="9466" max="9466" width="16.28515625" customWidth="1"/>
    <col min="9469" max="9469" width="18" customWidth="1"/>
    <col min="9719" max="9719" width="5.7109375" customWidth="1"/>
    <col min="9720" max="9720" width="55.5703125" customWidth="1"/>
    <col min="9722" max="9722" width="16.28515625" customWidth="1"/>
    <col min="9725" max="9725" width="18" customWidth="1"/>
    <col min="9975" max="9975" width="5.7109375" customWidth="1"/>
    <col min="9976" max="9976" width="55.5703125" customWidth="1"/>
    <col min="9978" max="9978" width="16.28515625" customWidth="1"/>
    <col min="9981" max="9981" width="18" customWidth="1"/>
    <col min="10231" max="10231" width="5.7109375" customWidth="1"/>
    <col min="10232" max="10232" width="55.5703125" customWidth="1"/>
    <col min="10234" max="10234" width="16.28515625" customWidth="1"/>
    <col min="10237" max="10237" width="18" customWidth="1"/>
    <col min="10487" max="10487" width="5.7109375" customWidth="1"/>
    <col min="10488" max="10488" width="55.5703125" customWidth="1"/>
    <col min="10490" max="10490" width="16.28515625" customWidth="1"/>
    <col min="10493" max="10493" width="18" customWidth="1"/>
    <col min="10743" max="10743" width="5.7109375" customWidth="1"/>
    <col min="10744" max="10744" width="55.5703125" customWidth="1"/>
    <col min="10746" max="10746" width="16.28515625" customWidth="1"/>
    <col min="10749" max="10749" width="18" customWidth="1"/>
    <col min="10999" max="10999" width="5.7109375" customWidth="1"/>
    <col min="11000" max="11000" width="55.5703125" customWidth="1"/>
    <col min="11002" max="11002" width="16.28515625" customWidth="1"/>
    <col min="11005" max="11005" width="18" customWidth="1"/>
    <col min="11255" max="11255" width="5.7109375" customWidth="1"/>
    <col min="11256" max="11256" width="55.5703125" customWidth="1"/>
    <col min="11258" max="11258" width="16.28515625" customWidth="1"/>
    <col min="11261" max="11261" width="18" customWidth="1"/>
    <col min="11511" max="11511" width="5.7109375" customWidth="1"/>
    <col min="11512" max="11512" width="55.5703125" customWidth="1"/>
    <col min="11514" max="11514" width="16.28515625" customWidth="1"/>
    <col min="11517" max="11517" width="18" customWidth="1"/>
    <col min="11767" max="11767" width="5.7109375" customWidth="1"/>
    <col min="11768" max="11768" width="55.5703125" customWidth="1"/>
    <col min="11770" max="11770" width="16.28515625" customWidth="1"/>
    <col min="11773" max="11773" width="18" customWidth="1"/>
    <col min="12023" max="12023" width="5.7109375" customWidth="1"/>
    <col min="12024" max="12024" width="55.5703125" customWidth="1"/>
    <col min="12026" max="12026" width="16.28515625" customWidth="1"/>
    <col min="12029" max="12029" width="18" customWidth="1"/>
    <col min="12279" max="12279" width="5.7109375" customWidth="1"/>
    <col min="12280" max="12280" width="55.5703125" customWidth="1"/>
    <col min="12282" max="12282" width="16.28515625" customWidth="1"/>
    <col min="12285" max="12285" width="18" customWidth="1"/>
    <col min="12535" max="12535" width="5.7109375" customWidth="1"/>
    <col min="12536" max="12536" width="55.5703125" customWidth="1"/>
    <col min="12538" max="12538" width="16.28515625" customWidth="1"/>
    <col min="12541" max="12541" width="18" customWidth="1"/>
    <col min="12791" max="12791" width="5.7109375" customWidth="1"/>
    <col min="12792" max="12792" width="55.5703125" customWidth="1"/>
    <col min="12794" max="12794" width="16.28515625" customWidth="1"/>
    <col min="12797" max="12797" width="18" customWidth="1"/>
    <col min="13047" max="13047" width="5.7109375" customWidth="1"/>
    <col min="13048" max="13048" width="55.5703125" customWidth="1"/>
    <col min="13050" max="13050" width="16.28515625" customWidth="1"/>
    <col min="13053" max="13053" width="18" customWidth="1"/>
    <col min="13303" max="13303" width="5.7109375" customWidth="1"/>
    <col min="13304" max="13304" width="55.5703125" customWidth="1"/>
    <col min="13306" max="13306" width="16.28515625" customWidth="1"/>
    <col min="13309" max="13309" width="18" customWidth="1"/>
    <col min="13559" max="13559" width="5.7109375" customWidth="1"/>
    <col min="13560" max="13560" width="55.5703125" customWidth="1"/>
    <col min="13562" max="13562" width="16.28515625" customWidth="1"/>
    <col min="13565" max="13565" width="18" customWidth="1"/>
    <col min="13815" max="13815" width="5.7109375" customWidth="1"/>
    <col min="13816" max="13816" width="55.5703125" customWidth="1"/>
    <col min="13818" max="13818" width="16.28515625" customWidth="1"/>
    <col min="13821" max="13821" width="18" customWidth="1"/>
    <col min="14071" max="14071" width="5.7109375" customWidth="1"/>
    <col min="14072" max="14072" width="55.5703125" customWidth="1"/>
    <col min="14074" max="14074" width="16.28515625" customWidth="1"/>
    <col min="14077" max="14077" width="18" customWidth="1"/>
    <col min="14327" max="14327" width="5.7109375" customWidth="1"/>
    <col min="14328" max="14328" width="55.5703125" customWidth="1"/>
    <col min="14330" max="14330" width="16.28515625" customWidth="1"/>
    <col min="14333" max="14333" width="18" customWidth="1"/>
    <col min="14583" max="14583" width="5.7109375" customWidth="1"/>
    <col min="14584" max="14584" width="55.5703125" customWidth="1"/>
    <col min="14586" max="14586" width="16.28515625" customWidth="1"/>
    <col min="14589" max="14589" width="18" customWidth="1"/>
    <col min="14839" max="14839" width="5.7109375" customWidth="1"/>
    <col min="14840" max="14840" width="55.5703125" customWidth="1"/>
    <col min="14842" max="14842" width="16.28515625" customWidth="1"/>
    <col min="14845" max="14845" width="18" customWidth="1"/>
    <col min="15095" max="15095" width="5.7109375" customWidth="1"/>
    <col min="15096" max="15096" width="55.5703125" customWidth="1"/>
    <col min="15098" max="15098" width="16.28515625" customWidth="1"/>
    <col min="15101" max="15101" width="18" customWidth="1"/>
    <col min="15351" max="15351" width="5.7109375" customWidth="1"/>
    <col min="15352" max="15352" width="55.5703125" customWidth="1"/>
    <col min="15354" max="15354" width="16.28515625" customWidth="1"/>
    <col min="15357" max="15357" width="18" customWidth="1"/>
    <col min="15607" max="15607" width="5.7109375" customWidth="1"/>
    <col min="15608" max="15608" width="55.5703125" customWidth="1"/>
    <col min="15610" max="15610" width="16.28515625" customWidth="1"/>
    <col min="15613" max="15613" width="18" customWidth="1"/>
    <col min="15863" max="15863" width="5.7109375" customWidth="1"/>
    <col min="15864" max="15864" width="55.5703125" customWidth="1"/>
    <col min="15866" max="15866" width="16.28515625" customWidth="1"/>
    <col min="15869" max="15869" width="18" customWidth="1"/>
    <col min="16119" max="16119" width="5.7109375" customWidth="1"/>
    <col min="16120" max="16120" width="55.5703125" customWidth="1"/>
    <col min="16122" max="16122" width="16.28515625" customWidth="1"/>
    <col min="16125" max="16125" width="18" customWidth="1"/>
  </cols>
  <sheetData>
    <row r="2" spans="2:5" ht="15.75" thickBot="1" x14ac:dyDescent="0.3"/>
    <row r="3" spans="2:5" ht="15.75" thickBot="1" x14ac:dyDescent="0.3">
      <c r="B3" s="27"/>
      <c r="C3" s="24" t="s">
        <v>20</v>
      </c>
      <c r="D3" s="20" t="s">
        <v>24</v>
      </c>
      <c r="E3" s="21"/>
    </row>
    <row r="4" spans="2:5" ht="15.75" thickBot="1" x14ac:dyDescent="0.3">
      <c r="B4" s="28"/>
      <c r="C4" s="25"/>
      <c r="D4" s="20" t="s">
        <v>22</v>
      </c>
      <c r="E4" s="21"/>
    </row>
    <row r="5" spans="2:5" ht="15.75" thickBot="1" x14ac:dyDescent="0.3">
      <c r="B5" s="29"/>
      <c r="C5" s="26"/>
      <c r="D5" s="22" t="s">
        <v>23</v>
      </c>
      <c r="E5" s="23"/>
    </row>
    <row r="6" spans="2:5" ht="18" x14ac:dyDescent="0.25">
      <c r="B6" s="15" t="s">
        <v>0</v>
      </c>
      <c r="C6" s="16"/>
      <c r="D6" s="16"/>
      <c r="E6" s="17"/>
    </row>
    <row r="7" spans="2:5" ht="18.75" thickBot="1" x14ac:dyDescent="0.3">
      <c r="B7" s="4" t="s">
        <v>1</v>
      </c>
      <c r="C7" s="41"/>
      <c r="D7" s="2"/>
      <c r="E7" s="3"/>
    </row>
    <row r="8" spans="2:5" ht="17.25" thickBot="1" x14ac:dyDescent="0.3">
      <c r="B8" s="57" t="s">
        <v>2</v>
      </c>
      <c r="C8" s="58"/>
      <c r="D8" s="58"/>
      <c r="E8" s="59"/>
    </row>
    <row r="9" spans="2:5" ht="16.5" thickBot="1" x14ac:dyDescent="0.3">
      <c r="B9" s="60" t="s">
        <v>21</v>
      </c>
      <c r="C9" s="61"/>
      <c r="D9" s="61"/>
      <c r="E9" s="62"/>
    </row>
    <row r="10" spans="2:5" ht="17.25" thickBot="1" x14ac:dyDescent="0.3">
      <c r="B10" s="54" t="s">
        <v>3</v>
      </c>
      <c r="C10" s="55"/>
      <c r="D10" s="55"/>
      <c r="E10" s="56"/>
    </row>
    <row r="11" spans="2:5" ht="33" x14ac:dyDescent="0.25">
      <c r="B11" s="45" t="s">
        <v>4</v>
      </c>
      <c r="C11" s="46"/>
      <c r="D11" s="47" t="s">
        <v>5</v>
      </c>
      <c r="E11" s="48" t="s">
        <v>6</v>
      </c>
    </row>
    <row r="12" spans="2:5" ht="16.5" x14ac:dyDescent="0.25">
      <c r="B12" s="49" t="s">
        <v>7</v>
      </c>
      <c r="C12" s="31"/>
      <c r="D12" s="1">
        <v>0</v>
      </c>
      <c r="E12" s="7">
        <v>0</v>
      </c>
    </row>
    <row r="13" spans="2:5" ht="16.5" x14ac:dyDescent="0.25">
      <c r="B13" s="49" t="s">
        <v>8</v>
      </c>
      <c r="C13" s="31"/>
      <c r="D13" s="1">
        <v>0</v>
      </c>
      <c r="E13" s="7">
        <v>0</v>
      </c>
    </row>
    <row r="14" spans="2:5" ht="16.5" x14ac:dyDescent="0.25">
      <c r="B14" s="49" t="s">
        <v>9</v>
      </c>
      <c r="C14" s="31"/>
      <c r="D14" s="1">
        <v>0</v>
      </c>
      <c r="E14" s="7">
        <v>0</v>
      </c>
    </row>
    <row r="15" spans="2:5" ht="16.5" x14ac:dyDescent="0.25">
      <c r="B15" s="49" t="s">
        <v>10</v>
      </c>
      <c r="C15" s="31"/>
      <c r="D15" s="1">
        <v>0</v>
      </c>
      <c r="E15" s="7">
        <v>0</v>
      </c>
    </row>
    <row r="16" spans="2:5" ht="16.5" x14ac:dyDescent="0.25">
      <c r="B16" s="30" t="s">
        <v>11</v>
      </c>
      <c r="C16" s="32"/>
      <c r="D16" s="32"/>
      <c r="E16" s="8">
        <f>SUM(E12:E15)</f>
        <v>0</v>
      </c>
    </row>
    <row r="17" spans="2:5" ht="16.5" customHeight="1" thickBot="1" x14ac:dyDescent="0.3">
      <c r="B17" s="50"/>
      <c r="C17" s="33"/>
      <c r="D17" s="33"/>
      <c r="E17" s="34"/>
    </row>
    <row r="18" spans="2:5" ht="17.25" thickBot="1" x14ac:dyDescent="0.3">
      <c r="B18" s="57" t="s">
        <v>12</v>
      </c>
      <c r="C18" s="58"/>
      <c r="D18" s="59"/>
      <c r="E18" s="63">
        <f>E16</f>
        <v>0</v>
      </c>
    </row>
    <row r="19" spans="2:5" ht="16.5" customHeight="1" thickBot="1" x14ac:dyDescent="0.3">
      <c r="B19" s="51"/>
      <c r="C19" s="37"/>
      <c r="D19" s="37"/>
      <c r="E19" s="35"/>
    </row>
    <row r="20" spans="2:5" ht="15.75" thickBot="1" x14ac:dyDescent="0.3">
      <c r="B20" s="65" t="s">
        <v>13</v>
      </c>
      <c r="C20" s="66"/>
      <c r="D20" s="67"/>
      <c r="E20" s="64" t="s">
        <v>14</v>
      </c>
    </row>
    <row r="21" spans="2:5" x14ac:dyDescent="0.25">
      <c r="B21" s="51"/>
      <c r="C21" s="37"/>
      <c r="D21" s="36"/>
      <c r="E21" s="9">
        <f>D12</f>
        <v>0</v>
      </c>
    </row>
    <row r="22" spans="2:5" x14ac:dyDescent="0.25">
      <c r="B22" s="51"/>
      <c r="C22" s="37"/>
      <c r="D22" s="36"/>
      <c r="E22" s="9">
        <f>D13</f>
        <v>0</v>
      </c>
    </row>
    <row r="23" spans="2:5" x14ac:dyDescent="0.25">
      <c r="B23" s="52"/>
      <c r="C23" s="38"/>
      <c r="D23" s="39"/>
      <c r="E23" s="40">
        <f>D14</f>
        <v>0</v>
      </c>
    </row>
    <row r="24" spans="2:5" s="41" customFormat="1" x14ac:dyDescent="0.25">
      <c r="B24" s="28"/>
      <c r="C24" s="5"/>
      <c r="D24" s="5"/>
      <c r="E24" s="6"/>
    </row>
    <row r="25" spans="2:5" s="41" customFormat="1" x14ac:dyDescent="0.25">
      <c r="B25" s="28"/>
      <c r="C25" s="5"/>
      <c r="D25" s="5"/>
      <c r="E25" s="6"/>
    </row>
    <row r="26" spans="2:5" s="41" customFormat="1" ht="16.5" x14ac:dyDescent="0.25">
      <c r="B26" s="10" t="s">
        <v>15</v>
      </c>
      <c r="D26" s="5"/>
      <c r="E26" s="6"/>
    </row>
    <row r="27" spans="2:5" s="41" customFormat="1" ht="16.5" x14ac:dyDescent="0.25">
      <c r="B27" s="28"/>
      <c r="C27" s="42"/>
      <c r="D27" s="5"/>
      <c r="E27" s="6"/>
    </row>
    <row r="28" spans="2:5" s="41" customFormat="1" ht="16.5" x14ac:dyDescent="0.25">
      <c r="B28" s="28"/>
      <c r="C28" s="42"/>
      <c r="D28" s="5"/>
      <c r="E28" s="6"/>
    </row>
    <row r="29" spans="2:5" s="41" customFormat="1" ht="16.5" x14ac:dyDescent="0.25">
      <c r="B29" s="11" t="s">
        <v>16</v>
      </c>
      <c r="C29" s="42"/>
      <c r="D29" s="5"/>
      <c r="E29" s="6"/>
    </row>
    <row r="30" spans="2:5" s="41" customFormat="1" ht="16.5" x14ac:dyDescent="0.25">
      <c r="B30" s="10" t="s">
        <v>17</v>
      </c>
      <c r="C30" s="42"/>
      <c r="D30" s="5"/>
      <c r="E30" s="6"/>
    </row>
    <row r="31" spans="2:5" s="41" customFormat="1" x14ac:dyDescent="0.25">
      <c r="B31" s="28"/>
      <c r="D31" s="5"/>
      <c r="E31" s="6"/>
    </row>
    <row r="32" spans="2:5" s="41" customFormat="1" x14ac:dyDescent="0.25">
      <c r="B32" s="12" t="s">
        <v>18</v>
      </c>
      <c r="D32" s="5"/>
      <c r="E32" s="6"/>
    </row>
    <row r="33" spans="2:5" s="41" customFormat="1" x14ac:dyDescent="0.25">
      <c r="B33" s="12" t="s">
        <v>19</v>
      </c>
      <c r="C33" s="5"/>
      <c r="D33" s="5"/>
      <c r="E33" s="6"/>
    </row>
    <row r="34" spans="2:5" s="41" customFormat="1" x14ac:dyDescent="0.25">
      <c r="B34" s="28"/>
      <c r="D34" s="5"/>
      <c r="E34" s="6"/>
    </row>
    <row r="35" spans="2:5" s="41" customFormat="1" ht="15.75" thickBot="1" x14ac:dyDescent="0.3">
      <c r="B35" s="29"/>
      <c r="C35" s="53"/>
      <c r="D35" s="13"/>
      <c r="E35" s="14"/>
    </row>
    <row r="36" spans="2:5" s="41" customFormat="1" x14ac:dyDescent="0.25">
      <c r="B36" s="27"/>
      <c r="C36" s="43"/>
      <c r="D36" s="18"/>
      <c r="E36" s="19"/>
    </row>
    <row r="37" spans="2:5" s="41" customFormat="1" ht="15.75" thickBot="1" x14ac:dyDescent="0.3">
      <c r="B37" s="29"/>
      <c r="C37" s="44"/>
      <c r="D37" s="13"/>
      <c r="E37" s="14"/>
    </row>
    <row r="38" spans="2:5" s="41" customFormat="1" x14ac:dyDescent="0.25"/>
  </sheetData>
  <mergeCells count="19">
    <mergeCell ref="B17:E17"/>
    <mergeCell ref="B18:D18"/>
    <mergeCell ref="B19:E19"/>
    <mergeCell ref="B20:D20"/>
    <mergeCell ref="B21:D23"/>
    <mergeCell ref="B12:C12"/>
    <mergeCell ref="B13:C13"/>
    <mergeCell ref="B14:C14"/>
    <mergeCell ref="B15:C15"/>
    <mergeCell ref="B16:D16"/>
    <mergeCell ref="D3:E3"/>
    <mergeCell ref="D4:E4"/>
    <mergeCell ref="D5:E5"/>
    <mergeCell ref="C3:C5"/>
    <mergeCell ref="B6:E6"/>
    <mergeCell ref="B8:E8"/>
    <mergeCell ref="B9:E9"/>
    <mergeCell ref="B10:E10"/>
    <mergeCell ref="B11:C11"/>
  </mergeCells>
  <pageMargins left="0.70866141732283472" right="0.70866141732283472" top="0.74803149606299213" bottom="0.74803149606299213" header="0.31496062992125984" footer="0.31496062992125984"/>
  <pageSetup paperSize="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Dary uribe mendez</dc:creator>
  <cp:lastModifiedBy>Soly M. Moreno Sierra</cp:lastModifiedBy>
  <cp:lastPrinted>2021-10-24T15:45:15Z</cp:lastPrinted>
  <dcterms:created xsi:type="dcterms:W3CDTF">2021-04-08T15:48:39Z</dcterms:created>
  <dcterms:modified xsi:type="dcterms:W3CDTF">2021-11-05T19:02:05Z</dcterms:modified>
</cp:coreProperties>
</file>